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<sst xmlns="http://schemas.openxmlformats.org/spreadsheetml/2006/main" count="23" uniqueCount="23">
  <si>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龙岩市2025年2月一般公共预算收支概况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</si>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</sst>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G9" sqref="G9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9" style="1"/>
    <col min="6" max="6" width="35.7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859800</v>
      </c>
      <c r="C4" s="5">
        <v>879738</v>
      </c>
      <c r="D4" s="6">
        <f t="shared" ref="D4:D20" si="0">(B4-C4)/C4*100</f>
        <v>-2.26635657434372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395931</v>
      </c>
      <c r="C5" s="5">
        <v>383466</v>
      </c>
      <c r="D5" s="6">
        <f t="shared" si="0"/>
        <v>3.25061413528188</v>
      </c>
    </row>
    <row r="6" s="1" customFormat="1" ht="30" customHeight="1" spans="1:4">
      <c r="A6" s="4" t="s">
        <v>8</v>
      </c>
      <c r="B6" s="5">
        <v>463869</v>
      </c>
      <c r="C6" s="5">
        <v>496272</v>
      </c>
      <c r="D6" s="6">
        <f t="shared" si="0"/>
        <v>-6.52928232904536</v>
      </c>
    </row>
    <row r="7" s="1" customFormat="1" ht="30" customHeight="1" spans="1:4">
      <c r="A7" s="4" t="s">
        <v>9</v>
      </c>
      <c r="B7" s="5">
        <v>741743</v>
      </c>
      <c r="C7" s="5">
        <v>581020</v>
      </c>
      <c r="D7" s="6">
        <f t="shared" si="0"/>
        <v>27.662214725827</v>
      </c>
    </row>
    <row r="8" s="1" customFormat="1" ht="30" customHeight="1" spans="1:4">
      <c r="A8" s="4" t="s">
        <v>10</v>
      </c>
      <c r="B8" s="5">
        <v>147838</v>
      </c>
      <c r="C8" s="5">
        <v>114929</v>
      </c>
      <c r="D8" s="6">
        <f t="shared" si="0"/>
        <v>28.6342002453689</v>
      </c>
    </row>
    <row r="9" s="1" customFormat="1" ht="30" customHeight="1" spans="1:4">
      <c r="A9" s="4" t="s">
        <v>11</v>
      </c>
      <c r="B9" s="5">
        <v>10694</v>
      </c>
      <c r="C9" s="5">
        <v>11327</v>
      </c>
      <c r="D9" s="6">
        <f t="shared" si="0"/>
        <v>-5.58841705659045</v>
      </c>
    </row>
    <row r="10" s="1" customFormat="1" ht="30" customHeight="1" spans="1:4">
      <c r="A10" s="4" t="s">
        <v>12</v>
      </c>
      <c r="B10" s="5">
        <v>11748</v>
      </c>
      <c r="C10" s="5">
        <v>8359</v>
      </c>
      <c r="D10" s="6">
        <f t="shared" si="0"/>
        <v>40.5431271683216</v>
      </c>
    </row>
    <row r="11" s="1" customFormat="1" ht="30" customHeight="1" spans="1:4">
      <c r="A11" s="4" t="s">
        <v>13</v>
      </c>
      <c r="B11" s="5">
        <v>96743</v>
      </c>
      <c r="C11" s="5">
        <v>89169</v>
      </c>
      <c r="D11" s="6">
        <f t="shared" si="0"/>
        <v>8.49398333501553</v>
      </c>
    </row>
    <row r="12" s="1" customFormat="1" ht="30" customHeight="1" spans="1:4">
      <c r="A12" s="4" t="s">
        <v>14</v>
      </c>
      <c r="B12" s="5">
        <v>63918</v>
      </c>
      <c r="C12" s="5">
        <v>73494</v>
      </c>
      <c r="D12" s="6">
        <f t="shared" si="0"/>
        <v>-13.0296350722508</v>
      </c>
    </row>
    <row r="13" s="1" customFormat="1" ht="30" customHeight="1" spans="1:4">
      <c r="A13" s="4" t="s">
        <v>15</v>
      </c>
      <c r="B13" s="5">
        <v>24403</v>
      </c>
      <c r="C13" s="5">
        <v>19232</v>
      </c>
      <c r="D13" s="6">
        <f t="shared" si="0"/>
        <v>26.8874792013311</v>
      </c>
    </row>
    <row r="14" s="1" customFormat="1" ht="29" customHeight="1" spans="1:4">
      <c r="A14" s="4" t="s">
        <v>16</v>
      </c>
      <c r="B14" s="5">
        <v>49705</v>
      </c>
      <c r="C14" s="5">
        <v>34370</v>
      </c>
      <c r="D14" s="6">
        <f t="shared" si="0"/>
        <v>44.6173988943846</v>
      </c>
    </row>
    <row r="15" s="1" customFormat="1" ht="30" customHeight="1" spans="1:4">
      <c r="A15" s="4" t="s">
        <v>17</v>
      </c>
      <c r="B15" s="5">
        <v>92093</v>
      </c>
      <c r="C15" s="5">
        <v>62342</v>
      </c>
      <c r="D15" s="6">
        <f t="shared" si="0"/>
        <v>47.7222418273395</v>
      </c>
    </row>
    <row r="16" s="1" customFormat="1" ht="30" customHeight="1" spans="1:4">
      <c r="A16" s="4" t="s">
        <v>18</v>
      </c>
      <c r="B16" s="5">
        <v>45994</v>
      </c>
      <c r="C16" s="5">
        <v>28817</v>
      </c>
      <c r="D16" s="6">
        <f t="shared" si="0"/>
        <v>59.6071763195336</v>
      </c>
    </row>
    <row r="17" s="1" customFormat="1" ht="30" customHeight="1" spans="1:4">
      <c r="A17" s="4" t="s">
        <v>19</v>
      </c>
      <c r="B17" s="5">
        <v>7125</v>
      </c>
      <c r="C17" s="5">
        <v>3245</v>
      </c>
      <c r="D17" s="6">
        <f t="shared" si="0"/>
        <v>119.568567026194</v>
      </c>
    </row>
    <row r="18" s="1" customFormat="1" ht="30" customHeight="1" spans="1:4">
      <c r="A18" s="4" t="s">
        <v>20</v>
      </c>
      <c r="B18" s="5">
        <v>15763</v>
      </c>
      <c r="C18" s="5">
        <v>23005</v>
      </c>
      <c r="D18" s="6">
        <f t="shared" si="0"/>
        <v>-31.4801130189089</v>
      </c>
    </row>
    <row r="19" s="1" customFormat="1" ht="30" customHeight="1" spans="1:4">
      <c r="A19" s="4" t="s">
        <v>21</v>
      </c>
      <c r="B19" s="5">
        <v>6686</v>
      </c>
      <c r="C19" s="5">
        <v>5315</v>
      </c>
      <c r="D19" s="6">
        <f t="shared" si="0"/>
        <v>25.7949200376293</v>
      </c>
    </row>
    <row r="20" s="1" customFormat="1" ht="30" customHeight="1" spans="1:4">
      <c r="A20" s="4" t="s">
        <v>22</v>
      </c>
      <c r="B20" s="5">
        <v>2841</v>
      </c>
      <c r="C20" s="5">
        <v>2591</v>
      </c>
      <c r="D20" s="6">
        <f t="shared" si="0"/>
        <v>9.6487842531841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2024-12-25T06:17:34Z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